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<sst xmlns="http://schemas.openxmlformats.org/spreadsheetml/2006/main" count="77" uniqueCount="57">
  <si>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</si>
  <si>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</si>
  <si>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</si>
  <si>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</si>
  <si>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</si>
  <si>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</si>
  <si>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</si>
  <si>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</si>
  <si>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</si>
  <si>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</si>
  <si>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</si>
  <si>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</si>
  <si>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</si>
  <si>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</si>
  <si>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</si>
  <si>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</si>
  <si>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</si>
  <si>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</si>
  <si>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</si>
  <si>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</si>
  <si>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</si>
  <si>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</si>
  <si>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</si>
  <si>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</si>
  <si>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</si>
  <si>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</si>
  <si>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</si>
  <si>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Чай  с  сахаром</t>
  </si>
  <si>
    <t>21-45</t>
  </si>
  <si>
    <t>06--24</t>
  </si>
  <si>
    <t>63-97</t>
  </si>
  <si>
    <t>Сыр</t>
  </si>
  <si>
    <t>15-00</t>
  </si>
  <si>
    <t>№ 3-2004</t>
  </si>
  <si>
    <t>№302-2004</t>
  </si>
  <si>
    <t>№692-2004</t>
  </si>
  <si>
    <t>122-70</t>
  </si>
  <si>
    <t>Макароны  отварные</t>
  </si>
  <si>
    <t>Хлеб  пшеничный  йодированный</t>
  </si>
  <si>
    <t>№ 516-2004</t>
  </si>
  <si>
    <t>02--98</t>
  </si>
  <si>
    <t>Плов  из  мяса</t>
  </si>
  <si>
    <t>81-21</t>
  </si>
  <si>
    <t xml:space="preserve">Сок  </t>
  </si>
  <si>
    <t>Салат  овощной</t>
  </si>
  <si>
    <t xml:space="preserve">Щи  с  мясом  со  сметаной </t>
  </si>
  <si>
    <t>26-79</t>
  </si>
  <si>
    <t>Котлеты  мясные  с  соусом</t>
  </si>
  <si>
    <t>Какао  на  молоке</t>
  </si>
  <si>
    <t>19-98</t>
  </si>
  <si>
    <t>01--10</t>
  </si>
  <si>
    <t>11--31</t>
  </si>
  <si>
    <t>ТТК</t>
  </si>
  <si>
    <t>№ 124-2004</t>
  </si>
  <si>
    <t>№451-2004</t>
  </si>
  <si>
    <t>№578-2004</t>
  </si>
  <si>
    <t>№693-2004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</si>
</sst>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2" borderId="25" xfId="0" applyFill="1" applyBorder="1"/>
    <xf numFmtId="0" fontId="3" fillId="2" borderId="2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17" fontId="3" fillId="2" borderId="27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3" zoomScale="126" zoomScaleNormal="126" workbookViewId="0">
      <selection activeCell="C19" sqref="C19:C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12</v>
      </c>
      <c r="F1" s="6" t="s">
        <v>16</v>
      </c>
      <c r="I1" t="s">
        <v>1</v>
      </c>
      <c r="J1" s="5">
        <v>45384</v>
      </c>
    </row>
    <row r="2" spans="1:10" ht="7.5" customHeight="1" thickBot="1" x14ac:dyDescent="0.35"/>
    <row r="3" spans="1:10" ht="15" thickBot="1" x14ac:dyDescent="0.35">
      <c r="A3" s="2" t="s">
        <v>2</v>
      </c>
      <c r="B3" s="21" t="s">
        <v>3</v>
      </c>
      <c r="C3" s="21" t="s">
        <v>14</v>
      </c>
      <c r="D3" s="21" t="s">
        <v>4</v>
      </c>
      <c r="E3" s="21" t="s">
        <v>15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" thickBot="1" x14ac:dyDescent="0.35">
      <c r="A4" s="28"/>
      <c r="B4" s="29" t="s">
        <v>17</v>
      </c>
      <c r="C4" s="15"/>
      <c r="D4" s="16"/>
      <c r="E4" s="15"/>
      <c r="F4" s="15"/>
      <c r="G4" s="15"/>
      <c r="H4" s="15"/>
      <c r="I4" s="15"/>
      <c r="J4" s="15"/>
    </row>
    <row r="5" spans="1:10" ht="28.2" thickBot="1" x14ac:dyDescent="0.35">
      <c r="A5" s="24"/>
      <c r="B5" s="25"/>
      <c r="C5" s="41" t="s">
        <v>33</v>
      </c>
      <c r="D5" s="30" t="s">
        <v>31</v>
      </c>
      <c r="E5" s="34">
        <v>16</v>
      </c>
      <c r="F5" s="34" t="s">
        <v>32</v>
      </c>
      <c r="G5" s="34">
        <v>3.7</v>
      </c>
      <c r="H5" s="34">
        <v>3.4</v>
      </c>
      <c r="I5" s="34">
        <v>0.2</v>
      </c>
      <c r="J5" s="34">
        <v>45.3</v>
      </c>
    </row>
    <row r="6" spans="1:10" ht="28.2" thickBot="1" x14ac:dyDescent="0.35">
      <c r="A6" s="48" t="s">
        <v>20</v>
      </c>
      <c r="B6" s="25" t="s">
        <v>21</v>
      </c>
      <c r="C6" s="31" t="s">
        <v>34</v>
      </c>
      <c r="D6" s="31" t="s">
        <v>41</v>
      </c>
      <c r="E6" s="36">
        <v>200</v>
      </c>
      <c r="F6" s="37" t="s">
        <v>42</v>
      </c>
      <c r="G6" s="36">
        <v>14.5</v>
      </c>
      <c r="H6" s="36">
        <v>16.7</v>
      </c>
      <c r="I6" s="36">
        <v>56.5</v>
      </c>
      <c r="J6" s="36">
        <v>419.3</v>
      </c>
    </row>
    <row r="7" spans="1:10" ht="28.2" thickBot="1" x14ac:dyDescent="0.35">
      <c r="A7" s="48"/>
      <c r="B7" s="23" t="s">
        <v>10</v>
      </c>
      <c r="C7" s="31" t="s">
        <v>35</v>
      </c>
      <c r="D7" s="31" t="s">
        <v>27</v>
      </c>
      <c r="E7" s="36">
        <v>200</v>
      </c>
      <c r="F7" s="37" t="s">
        <v>29</v>
      </c>
      <c r="G7" s="36">
        <v>0.2</v>
      </c>
      <c r="H7" s="36">
        <v>0</v>
      </c>
      <c r="I7" s="36">
        <v>10.02</v>
      </c>
      <c r="J7" s="36">
        <v>38.99</v>
      </c>
    </row>
    <row r="8" spans="1:10" x14ac:dyDescent="0.3">
      <c r="A8" s="48"/>
      <c r="B8" s="49" t="s">
        <v>13</v>
      </c>
      <c r="C8" s="33"/>
      <c r="D8" s="50" t="s">
        <v>38</v>
      </c>
      <c r="E8" s="51">
        <v>25</v>
      </c>
      <c r="F8" s="52" t="s">
        <v>40</v>
      </c>
      <c r="G8" s="51">
        <v>2.0299999999999998</v>
      </c>
      <c r="H8" s="51">
        <v>0.3</v>
      </c>
      <c r="I8" s="51">
        <v>10.5</v>
      </c>
      <c r="J8" s="51">
        <v>50.75</v>
      </c>
    </row>
    <row r="9" spans="1:10" x14ac:dyDescent="0.3">
      <c r="A9" s="17"/>
      <c r="B9" s="14"/>
      <c r="C9" s="32"/>
      <c r="D9" s="53" t="s">
        <v>43</v>
      </c>
      <c r="E9" s="53">
        <v>125</v>
      </c>
      <c r="F9" s="62" t="s">
        <v>28</v>
      </c>
      <c r="G9" s="53">
        <v>0.2</v>
      </c>
      <c r="H9" s="53">
        <v>0</v>
      </c>
      <c r="I9" s="53">
        <v>14.38</v>
      </c>
      <c r="J9" s="53">
        <v>57.5</v>
      </c>
    </row>
    <row r="10" spans="1:10" x14ac:dyDescent="0.3">
      <c r="A10" s="17"/>
      <c r="B10" s="14"/>
      <c r="C10" s="32"/>
      <c r="D10" s="61" t="s">
        <v>22</v>
      </c>
      <c r="E10" s="61"/>
      <c r="F10" s="61" t="s">
        <v>36</v>
      </c>
      <c r="G10" s="61">
        <v>20.63</v>
      </c>
      <c r="H10" s="61">
        <v>20.399999999999999</v>
      </c>
      <c r="I10" s="61">
        <v>91.6</v>
      </c>
      <c r="J10" s="61">
        <v>611.84</v>
      </c>
    </row>
    <row r="11" spans="1:10" ht="15" thickBot="1" x14ac:dyDescent="0.35">
      <c r="A11" s="26"/>
      <c r="B11" s="54"/>
      <c r="C11" s="55"/>
      <c r="D11" s="56"/>
      <c r="E11" s="56"/>
      <c r="F11" s="56"/>
      <c r="G11" s="56"/>
      <c r="H11" s="56"/>
      <c r="I11" s="56"/>
      <c r="J11" s="56"/>
    </row>
    <row r="12" spans="1:10" ht="28.2" thickBot="1" x14ac:dyDescent="0.35">
      <c r="A12" s="42"/>
      <c r="B12" s="25"/>
      <c r="C12" s="41" t="s">
        <v>33</v>
      </c>
      <c r="D12" s="30" t="s">
        <v>31</v>
      </c>
      <c r="E12" s="34">
        <v>16</v>
      </c>
      <c r="F12" s="34" t="s">
        <v>32</v>
      </c>
      <c r="G12" s="34">
        <v>3.7</v>
      </c>
      <c r="H12" s="34">
        <v>3.4</v>
      </c>
      <c r="I12" s="34">
        <v>0.2</v>
      </c>
      <c r="J12" s="34">
        <v>45.3</v>
      </c>
    </row>
    <row r="13" spans="1:10" ht="28.2" thickBot="1" x14ac:dyDescent="0.35">
      <c r="A13" s="43"/>
      <c r="B13" s="25" t="s">
        <v>21</v>
      </c>
      <c r="C13" s="31" t="s">
        <v>34</v>
      </c>
      <c r="D13" s="31" t="s">
        <v>41</v>
      </c>
      <c r="E13" s="36">
        <v>200</v>
      </c>
      <c r="F13" s="37" t="s">
        <v>42</v>
      </c>
      <c r="G13" s="36">
        <v>14.5</v>
      </c>
      <c r="H13" s="36">
        <v>16.7</v>
      </c>
      <c r="I13" s="36">
        <v>56.5</v>
      </c>
      <c r="J13" s="36">
        <v>419.3</v>
      </c>
    </row>
    <row r="14" spans="1:10" ht="28.2" thickBot="1" x14ac:dyDescent="0.35">
      <c r="A14" s="43"/>
      <c r="B14" s="23" t="s">
        <v>10</v>
      </c>
      <c r="C14" s="31" t="s">
        <v>35</v>
      </c>
      <c r="D14" s="31" t="s">
        <v>27</v>
      </c>
      <c r="E14" s="36">
        <v>200</v>
      </c>
      <c r="F14" s="37" t="s">
        <v>29</v>
      </c>
      <c r="G14" s="36">
        <v>0.2</v>
      </c>
      <c r="H14" s="36">
        <v>0</v>
      </c>
      <c r="I14" s="36">
        <v>10.02</v>
      </c>
      <c r="J14" s="36">
        <v>38.99</v>
      </c>
    </row>
    <row r="15" spans="1:10" x14ac:dyDescent="0.3">
      <c r="A15" s="43" t="s">
        <v>19</v>
      </c>
      <c r="B15" s="49" t="s">
        <v>13</v>
      </c>
      <c r="C15" s="33"/>
      <c r="D15" s="50" t="s">
        <v>38</v>
      </c>
      <c r="E15" s="51">
        <v>25</v>
      </c>
      <c r="F15" s="52" t="s">
        <v>40</v>
      </c>
      <c r="G15" s="51">
        <v>2.0299999999999998</v>
      </c>
      <c r="H15" s="51">
        <v>0.3</v>
      </c>
      <c r="I15" s="51">
        <v>10.5</v>
      </c>
      <c r="J15" s="51">
        <v>50.75</v>
      </c>
    </row>
    <row r="16" spans="1:10" x14ac:dyDescent="0.3">
      <c r="A16" s="43"/>
      <c r="B16" s="14"/>
      <c r="C16" s="32"/>
      <c r="D16" s="53" t="s">
        <v>43</v>
      </c>
      <c r="E16" s="53">
        <v>125</v>
      </c>
      <c r="F16" s="62" t="s">
        <v>28</v>
      </c>
      <c r="G16" s="53">
        <v>0.2</v>
      </c>
      <c r="H16" s="53">
        <v>0</v>
      </c>
      <c r="I16" s="53">
        <v>14.38</v>
      </c>
      <c r="J16" s="53">
        <v>57.5</v>
      </c>
    </row>
    <row r="17" spans="1:10" ht="15" thickBot="1" x14ac:dyDescent="0.35">
      <c r="A17" s="44"/>
      <c r="B17" s="14"/>
      <c r="C17" s="32"/>
      <c r="D17" s="61" t="s">
        <v>22</v>
      </c>
      <c r="E17" s="61"/>
      <c r="F17" s="61" t="s">
        <v>36</v>
      </c>
      <c r="G17" s="61">
        <v>20.63</v>
      </c>
      <c r="H17" s="61">
        <v>20.399999999999999</v>
      </c>
      <c r="I17" s="61">
        <v>91.6</v>
      </c>
      <c r="J17" s="61">
        <v>611.84</v>
      </c>
    </row>
    <row r="18" spans="1:10" ht="15" thickBot="1" x14ac:dyDescent="0.35">
      <c r="A18" s="26"/>
      <c r="B18" s="1"/>
      <c r="C18" s="1"/>
      <c r="D18" s="57"/>
      <c r="E18" s="58"/>
      <c r="F18" s="59"/>
      <c r="G18" s="58"/>
      <c r="H18" s="58"/>
      <c r="I18" s="58"/>
      <c r="J18" s="60"/>
    </row>
    <row r="19" spans="1:10" ht="15" thickBot="1" x14ac:dyDescent="0.35">
      <c r="A19" s="17" t="s">
        <v>11</v>
      </c>
      <c r="B19" s="20" t="str">
        <f>'[1]1'!B21</f>
        <v>салат</v>
      </c>
      <c r="C19" s="30" t="s">
        <v>52</v>
      </c>
      <c r="D19" s="30" t="s">
        <v>44</v>
      </c>
      <c r="E19" s="34">
        <v>60</v>
      </c>
      <c r="F19" s="35" t="s">
        <v>50</v>
      </c>
      <c r="G19" s="34">
        <v>1.1000000000000001</v>
      </c>
      <c r="H19" s="34">
        <v>3.05</v>
      </c>
      <c r="I19" s="34">
        <v>5.71</v>
      </c>
      <c r="J19" s="34">
        <v>54.25</v>
      </c>
    </row>
    <row r="20" spans="1:10" ht="28.2" thickBot="1" x14ac:dyDescent="0.35">
      <c r="A20" s="17"/>
      <c r="B20" s="14" t="str">
        <f>'[2]1'!B23</f>
        <v>1 блюдо</v>
      </c>
      <c r="C20" s="31" t="s">
        <v>53</v>
      </c>
      <c r="D20" s="31" t="s">
        <v>45</v>
      </c>
      <c r="E20" s="36">
        <v>267</v>
      </c>
      <c r="F20" s="40" t="s">
        <v>46</v>
      </c>
      <c r="G20" s="36">
        <v>7.7</v>
      </c>
      <c r="H20" s="36">
        <v>8.5399999999999991</v>
      </c>
      <c r="I20" s="36">
        <v>10</v>
      </c>
      <c r="J20" s="36">
        <v>138.52000000000001</v>
      </c>
    </row>
    <row r="21" spans="1:10" ht="28.2" thickBot="1" x14ac:dyDescent="0.35">
      <c r="A21" s="17"/>
      <c r="B21" s="14" t="str">
        <f>'[3]1'!B23</f>
        <v>2 блюдо</v>
      </c>
      <c r="C21" s="31" t="s">
        <v>54</v>
      </c>
      <c r="D21" s="31" t="s">
        <v>47</v>
      </c>
      <c r="E21" s="36">
        <v>120</v>
      </c>
      <c r="F21" s="36" t="s">
        <v>30</v>
      </c>
      <c r="G21" s="36">
        <v>14.6</v>
      </c>
      <c r="H21" s="36">
        <v>17.78</v>
      </c>
      <c r="I21" s="36">
        <v>10.39</v>
      </c>
      <c r="J21" s="36">
        <v>251.66</v>
      </c>
    </row>
    <row r="22" spans="1:10" ht="28.2" thickBot="1" x14ac:dyDescent="0.35">
      <c r="A22" s="17"/>
      <c r="B22" s="14"/>
      <c r="C22" s="31" t="s">
        <v>55</v>
      </c>
      <c r="D22" s="31" t="s">
        <v>37</v>
      </c>
      <c r="E22" s="36">
        <v>150</v>
      </c>
      <c r="F22" s="37" t="s">
        <v>51</v>
      </c>
      <c r="G22" s="36">
        <v>5.15</v>
      </c>
      <c r="H22" s="36">
        <v>4.13</v>
      </c>
      <c r="I22" s="36">
        <v>48.64</v>
      </c>
      <c r="J22" s="36">
        <v>200.8</v>
      </c>
    </row>
    <row r="23" spans="1:10" ht="28.2" thickBot="1" x14ac:dyDescent="0.35">
      <c r="A23" s="17"/>
      <c r="B23" s="14" t="s">
        <v>10</v>
      </c>
      <c r="C23" s="31" t="s">
        <v>39</v>
      </c>
      <c r="D23" s="31" t="s">
        <v>48</v>
      </c>
      <c r="E23" s="36">
        <v>200</v>
      </c>
      <c r="F23" s="37" t="s">
        <v>49</v>
      </c>
      <c r="G23" s="36">
        <v>4.9800000000000004</v>
      </c>
      <c r="H23" s="36">
        <v>5.36</v>
      </c>
      <c r="I23" s="36">
        <v>22.58</v>
      </c>
      <c r="J23" s="36">
        <v>154.34</v>
      </c>
    </row>
    <row r="24" spans="1:10" ht="28.2" thickBot="1" x14ac:dyDescent="0.35">
      <c r="A24" s="17"/>
      <c r="B24" s="14" t="s">
        <v>18</v>
      </c>
      <c r="C24" s="31" t="s">
        <v>56</v>
      </c>
      <c r="D24" s="31" t="s">
        <v>38</v>
      </c>
      <c r="E24" s="36">
        <v>50</v>
      </c>
      <c r="F24" s="37" t="s">
        <v>25</v>
      </c>
      <c r="G24" s="36">
        <v>4.05</v>
      </c>
      <c r="H24" s="36">
        <v>0.6</v>
      </c>
      <c r="I24" s="36">
        <v>21</v>
      </c>
      <c r="J24" s="36">
        <v>101.5</v>
      </c>
    </row>
    <row r="25" spans="1:10" ht="15" thickBot="1" x14ac:dyDescent="0.35">
      <c r="A25" s="17"/>
      <c r="B25" s="14"/>
      <c r="C25" s="19"/>
      <c r="D25" s="38" t="s">
        <v>26</v>
      </c>
      <c r="E25" s="39"/>
      <c r="F25" s="39" t="s">
        <v>23</v>
      </c>
      <c r="G25" s="36">
        <v>37.58</v>
      </c>
      <c r="H25" s="36">
        <v>39.46</v>
      </c>
      <c r="I25" s="36">
        <v>118.32</v>
      </c>
      <c r="J25" s="36">
        <v>901.07</v>
      </c>
    </row>
    <row r="26" spans="1:10" x14ac:dyDescent="0.3">
      <c r="A26" s="17"/>
      <c r="B26" s="8"/>
      <c r="C26" s="27"/>
      <c r="D26" s="10"/>
      <c r="E26" s="11"/>
      <c r="F26" s="12"/>
      <c r="G26" s="11"/>
      <c r="H26" s="11"/>
      <c r="I26" s="11"/>
      <c r="J26" s="13"/>
    </row>
    <row r="27" spans="1:10" ht="15" thickBot="1" x14ac:dyDescent="0.35">
      <c r="A27" s="18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2024-04-06T07:05:19Z</dcterms:modified>
</cp:coreProperties>
</file>