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<sst xmlns="http://schemas.openxmlformats.org/spreadsheetml/2006/main" count="75" uniqueCount="59">
  <si>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</si>
  <si>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</si>
  <si>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</si>
  <si>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</si>
  <si>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</si>
  <si>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</si>
  <si>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</si>
  <si>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</si>
  <si>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</si>
  <si>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</si>
  <si>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</si>
  <si>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</si>
  <si>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</si>
  <si>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</si>
  <si>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</si>
  <si>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</si>
  <si>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</si>
  <si>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</si>
  <si>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</si>
  <si>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</si>
  <si>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</si>
  <si>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</si>
  <si>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</si>
  <si>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</si>
  <si>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</si>
  <si>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</si>
  <si>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Сок  в  индивидуальной  упаковке</t>
  </si>
  <si>
    <t>21-45</t>
  </si>
  <si>
    <t>Чай  с  сахаром</t>
  </si>
  <si>
    <t>127-70</t>
  </si>
  <si>
    <t>06--24</t>
  </si>
  <si>
    <t>№685-2004</t>
  </si>
  <si>
    <t>19-96</t>
  </si>
  <si>
    <t>ТТК</t>
  </si>
  <si>
    <t xml:space="preserve">Омлет  натуральный  </t>
  </si>
  <si>
    <t>58-11</t>
  </si>
  <si>
    <t>Какао  с  молоком</t>
  </si>
  <si>
    <t>Йогурт в индивидуальной  упаковке</t>
  </si>
  <si>
    <t>26-65</t>
  </si>
  <si>
    <t>Хлеб  «Рябинушка»  йодированный</t>
  </si>
  <si>
    <t>107-70</t>
  </si>
  <si>
    <t>02--98</t>
  </si>
  <si>
    <t>№ 340-2004</t>
  </si>
  <si>
    <t>№686-2004</t>
  </si>
  <si>
    <t>Плов  из  говядины</t>
  </si>
  <si>
    <t>81-21</t>
  </si>
  <si>
    <t>Хлеб «Рябинушка» йодированный</t>
  </si>
  <si>
    <t>№370-2013</t>
  </si>
  <si>
    <t>Салат  «Артамоша»</t>
  </si>
  <si>
    <t>17-38</t>
  </si>
  <si>
    <t xml:space="preserve">Рассольник  ленинградский  с говядиной  и  сметаной   </t>
  </si>
  <si>
    <t>33-91</t>
  </si>
  <si>
    <t>Бефстроганов  из  говядины</t>
  </si>
  <si>
    <t>65-50</t>
  </si>
  <si>
    <t>Каша  гречневая  рассыпчатая</t>
  </si>
  <si>
    <t>13-59</t>
  </si>
  <si>
    <t>№ 132-2004</t>
  </si>
  <si>
    <t>№423-2004</t>
  </si>
  <si>
    <t>№508-2004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</si>
</sst>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24" xfId="0" applyFont="1" applyFill="1" applyBorder="1" applyProtection="1">
      <protection locked="0"/>
    </xf>
    <xf numFmtId="0" fontId="3" fillId="2" borderId="21" xfId="0" applyFont="1" applyFill="1" applyBorder="1" applyAlignment="1">
      <alignment vertical="center" wrapText="1"/>
    </xf>
    <xf numFmtId="16" fontId="3" fillId="2" borderId="21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17" fontId="3" fillId="2" borderId="23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0" fillId="2" borderId="0" xfId="0" applyFill="1"/>
    <xf numFmtId="0" fontId="2" fillId="2" borderId="25" xfId="0" applyFont="1" applyFill="1" applyBorder="1" applyAlignment="1">
      <alignment horizontal="center"/>
    </xf>
    <xf numFmtId="17" fontId="4" fillId="2" borderId="23" xfId="0" applyNumberFormat="1" applyFont="1" applyFill="1" applyBorder="1" applyAlignment="1">
      <alignment vertical="center" wrapText="1"/>
    </xf>
    <xf numFmtId="16" fontId="3" fillId="2" borderId="23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B21" sqref="B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12</v>
      </c>
      <c r="F1" s="6" t="s">
        <v>16</v>
      </c>
      <c r="I1" t="s">
        <v>1</v>
      </c>
      <c r="J1" s="5">
        <v>45364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2"/>
      <c r="B4" s="33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28.2" thickBot="1" x14ac:dyDescent="0.35">
      <c r="A5" s="27"/>
      <c r="B5" s="28" t="s">
        <v>21</v>
      </c>
      <c r="C5" s="50" t="s">
        <v>42</v>
      </c>
      <c r="D5" s="35" t="s">
        <v>34</v>
      </c>
      <c r="E5" s="40">
        <v>207</v>
      </c>
      <c r="F5" s="40" t="s">
        <v>35</v>
      </c>
      <c r="G5" s="40">
        <v>20.13</v>
      </c>
      <c r="H5" s="40">
        <v>40.65</v>
      </c>
      <c r="I5" s="40">
        <v>9.89</v>
      </c>
      <c r="J5" s="40">
        <v>385.1</v>
      </c>
    </row>
    <row r="6" spans="1:10" ht="28.2" thickBot="1" x14ac:dyDescent="0.35">
      <c r="A6" s="57" t="s">
        <v>20</v>
      </c>
      <c r="B6" s="26" t="s">
        <v>10</v>
      </c>
      <c r="C6" s="36" t="s">
        <v>43</v>
      </c>
      <c r="D6" s="36" t="s">
        <v>36</v>
      </c>
      <c r="E6" s="42">
        <v>200</v>
      </c>
      <c r="F6" s="43" t="s">
        <v>32</v>
      </c>
      <c r="G6" s="42">
        <v>0.3</v>
      </c>
      <c r="H6" s="42">
        <v>0</v>
      </c>
      <c r="I6" s="42">
        <v>65.2</v>
      </c>
      <c r="J6" s="42">
        <v>60</v>
      </c>
    </row>
    <row r="7" spans="1:10" ht="28.2" thickBot="1" x14ac:dyDescent="0.35">
      <c r="A7" s="57"/>
      <c r="B7" s="26"/>
      <c r="C7" s="36" t="s">
        <v>31</v>
      </c>
      <c r="D7" s="36" t="s">
        <v>37</v>
      </c>
      <c r="E7" s="42">
        <v>95</v>
      </c>
      <c r="F7" s="43" t="s">
        <v>38</v>
      </c>
      <c r="G7" s="42">
        <v>0.4</v>
      </c>
      <c r="H7" s="42">
        <v>0</v>
      </c>
      <c r="I7" s="42">
        <v>9.8000000000000007</v>
      </c>
      <c r="J7" s="42">
        <v>95</v>
      </c>
    </row>
    <row r="8" spans="1:10" ht="15" thickBot="1" x14ac:dyDescent="0.35">
      <c r="A8" s="57"/>
      <c r="B8" s="26"/>
      <c r="C8" s="37"/>
      <c r="D8" s="36" t="s">
        <v>39</v>
      </c>
      <c r="E8" s="42">
        <v>25</v>
      </c>
      <c r="F8" s="43" t="s">
        <v>41</v>
      </c>
      <c r="G8" s="42">
        <v>2.0299999999999998</v>
      </c>
      <c r="H8" s="42">
        <v>0.3</v>
      </c>
      <c r="I8" s="42">
        <v>10.5</v>
      </c>
      <c r="J8" s="42">
        <v>50.75</v>
      </c>
    </row>
    <row r="9" spans="1:10" ht="15" thickBot="1" x14ac:dyDescent="0.35">
      <c r="A9" s="34"/>
      <c r="B9" s="26" t="s">
        <v>13</v>
      </c>
      <c r="C9" s="38"/>
      <c r="D9" s="44" t="s">
        <v>22</v>
      </c>
      <c r="E9" s="45"/>
      <c r="F9" s="48" t="s">
        <v>40</v>
      </c>
      <c r="G9" s="42">
        <v>22.86</v>
      </c>
      <c r="H9" s="42">
        <v>40.950000000000003</v>
      </c>
      <c r="I9" s="42">
        <v>95.39</v>
      </c>
      <c r="J9" s="42">
        <v>590.85</v>
      </c>
    </row>
    <row r="10" spans="1:10" ht="15" thickBot="1" x14ac:dyDescent="0.35">
      <c r="A10" s="29"/>
      <c r="B10" s="39"/>
      <c r="C10" s="47"/>
      <c r="D10" s="46" t="s">
        <v>22</v>
      </c>
      <c r="E10" s="46"/>
      <c r="F10" s="46" t="s">
        <v>29</v>
      </c>
      <c r="G10" s="46">
        <v>24.49</v>
      </c>
      <c r="H10" s="46">
        <v>26.4</v>
      </c>
      <c r="I10" s="46">
        <v>94.76</v>
      </c>
      <c r="J10" s="46">
        <v>595.07000000000005</v>
      </c>
    </row>
    <row r="11" spans="1:10" ht="28.2" thickBot="1" x14ac:dyDescent="0.35">
      <c r="A11" s="51"/>
      <c r="B11" s="28" t="s">
        <v>21</v>
      </c>
      <c r="C11" s="50" t="s">
        <v>47</v>
      </c>
      <c r="D11" s="35" t="s">
        <v>44</v>
      </c>
      <c r="E11" s="40">
        <v>199</v>
      </c>
      <c r="F11" s="40" t="s">
        <v>45</v>
      </c>
      <c r="G11" s="40">
        <v>18.5</v>
      </c>
      <c r="H11" s="40">
        <v>19.7</v>
      </c>
      <c r="I11" s="40">
        <v>56.5</v>
      </c>
      <c r="J11" s="40">
        <v>449.3</v>
      </c>
    </row>
    <row r="12" spans="1:10" ht="28.2" thickBot="1" x14ac:dyDescent="0.35">
      <c r="A12" s="52"/>
      <c r="B12" s="26" t="s">
        <v>10</v>
      </c>
      <c r="C12" s="36" t="s">
        <v>31</v>
      </c>
      <c r="D12" s="36" t="s">
        <v>28</v>
      </c>
      <c r="E12" s="42">
        <v>200</v>
      </c>
      <c r="F12" s="43" t="s">
        <v>30</v>
      </c>
      <c r="G12" s="42">
        <v>0.2</v>
      </c>
      <c r="H12" s="42">
        <v>0</v>
      </c>
      <c r="I12" s="42">
        <v>10.02</v>
      </c>
      <c r="J12" s="42">
        <v>38.99</v>
      </c>
    </row>
    <row r="13" spans="1:10" ht="15" thickBot="1" x14ac:dyDescent="0.35">
      <c r="A13" s="52"/>
      <c r="B13" s="26"/>
      <c r="C13" s="36"/>
      <c r="D13" s="36" t="s">
        <v>26</v>
      </c>
      <c r="E13" s="42">
        <v>125</v>
      </c>
      <c r="F13" s="43" t="s">
        <v>27</v>
      </c>
      <c r="G13" s="42">
        <v>0.25</v>
      </c>
      <c r="H13" s="42">
        <v>0</v>
      </c>
      <c r="I13" s="42">
        <v>14.38</v>
      </c>
      <c r="J13" s="42">
        <v>57.5</v>
      </c>
    </row>
    <row r="14" spans="1:10" ht="15" thickBot="1" x14ac:dyDescent="0.35">
      <c r="A14" s="52" t="s">
        <v>19</v>
      </c>
      <c r="B14" s="26"/>
      <c r="C14" s="37"/>
      <c r="D14" s="36" t="s">
        <v>46</v>
      </c>
      <c r="E14" s="42">
        <v>25</v>
      </c>
      <c r="F14" s="43" t="s">
        <v>41</v>
      </c>
      <c r="G14" s="42">
        <v>2.0299999999999998</v>
      </c>
      <c r="H14" s="42">
        <v>0.3</v>
      </c>
      <c r="I14" s="42">
        <v>10.5</v>
      </c>
      <c r="J14" s="42">
        <v>50.75</v>
      </c>
    </row>
    <row r="15" spans="1:10" ht="15" thickBot="1" x14ac:dyDescent="0.35">
      <c r="A15" s="52"/>
      <c r="B15" s="26" t="s">
        <v>13</v>
      </c>
      <c r="C15" s="38"/>
      <c r="D15" s="44" t="s">
        <v>22</v>
      </c>
      <c r="E15" s="45"/>
      <c r="F15" s="48" t="s">
        <v>40</v>
      </c>
      <c r="G15" s="42">
        <v>20.98</v>
      </c>
      <c r="H15" s="42">
        <v>20</v>
      </c>
      <c r="I15" s="42">
        <v>91.4</v>
      </c>
      <c r="J15" s="42">
        <v>596.54</v>
      </c>
    </row>
    <row r="16" spans="1:10" ht="15" thickBot="1" x14ac:dyDescent="0.35">
      <c r="A16" s="53"/>
      <c r="B16" s="39"/>
      <c r="C16" s="47"/>
      <c r="D16" s="46" t="s">
        <v>22</v>
      </c>
      <c r="E16" s="46"/>
      <c r="F16" s="46" t="s">
        <v>29</v>
      </c>
      <c r="G16" s="46">
        <v>24.49</v>
      </c>
      <c r="H16" s="46">
        <v>26.4</v>
      </c>
      <c r="I16" s="46">
        <v>94.76</v>
      </c>
      <c r="J16" s="46">
        <v>595.07000000000005</v>
      </c>
    </row>
    <row r="17" spans="1:10" ht="15" thickBot="1" x14ac:dyDescent="0.35">
      <c r="A17" s="30"/>
      <c r="B17" s="1"/>
      <c r="C17" s="1"/>
      <c r="D17" s="9"/>
      <c r="E17" s="11"/>
      <c r="F17" s="12"/>
      <c r="G17" s="11"/>
      <c r="H17" s="11"/>
      <c r="I17" s="11"/>
      <c r="J17" s="13"/>
    </row>
    <row r="18" spans="1:10" ht="15" thickBot="1" x14ac:dyDescent="0.35">
      <c r="A18" s="20" t="s">
        <v>11</v>
      </c>
      <c r="B18" s="23" t="str">
        <f>'[1]1'!B21</f>
        <v>салат</v>
      </c>
      <c r="C18" s="35" t="s">
        <v>33</v>
      </c>
      <c r="D18" s="35" t="s">
        <v>48</v>
      </c>
      <c r="E18" s="40">
        <v>51</v>
      </c>
      <c r="F18" s="41" t="s">
        <v>49</v>
      </c>
      <c r="G18" s="40">
        <v>3.55</v>
      </c>
      <c r="H18" s="40">
        <v>5.77</v>
      </c>
      <c r="I18" s="40">
        <v>3.42</v>
      </c>
      <c r="J18" s="40">
        <v>47.74</v>
      </c>
    </row>
    <row r="19" spans="1:10" ht="28.2" thickBot="1" x14ac:dyDescent="0.35">
      <c r="A19" s="20"/>
      <c r="B19" s="17" t="str">
        <f>'[2]1'!B23</f>
        <v>1 блюдо</v>
      </c>
      <c r="C19" s="36" t="s">
        <v>56</v>
      </c>
      <c r="D19" s="36" t="s">
        <v>50</v>
      </c>
      <c r="E19" s="42">
        <v>270</v>
      </c>
      <c r="F19" s="49" t="s">
        <v>51</v>
      </c>
      <c r="G19" s="42">
        <v>8.7799999999999994</v>
      </c>
      <c r="H19" s="42">
        <v>8.74</v>
      </c>
      <c r="I19" s="42">
        <v>20.100000000000001</v>
      </c>
      <c r="J19" s="42">
        <v>185.52</v>
      </c>
    </row>
    <row r="20" spans="1:10" ht="28.2" thickBot="1" x14ac:dyDescent="0.35">
      <c r="A20" s="20"/>
      <c r="B20" s="17" t="str">
        <f>'[3]1'!B23</f>
        <v>2 блюдо</v>
      </c>
      <c r="C20" s="36" t="s">
        <v>57</v>
      </c>
      <c r="D20" s="36" t="s">
        <v>52</v>
      </c>
      <c r="E20" s="42">
        <v>100</v>
      </c>
      <c r="F20" s="42" t="s">
        <v>53</v>
      </c>
      <c r="G20" s="42">
        <v>15.99</v>
      </c>
      <c r="H20" s="42">
        <v>21.09</v>
      </c>
      <c r="I20" s="42">
        <v>5.54</v>
      </c>
      <c r="J20" s="42">
        <v>274.77999999999997</v>
      </c>
    </row>
    <row r="21" spans="1:10" ht="28.2" thickBot="1" x14ac:dyDescent="0.35">
      <c r="A21" s="20"/>
      <c r="B21" s="17"/>
      <c r="C21" s="36" t="s">
        <v>58</v>
      </c>
      <c r="D21" s="36" t="s">
        <v>54</v>
      </c>
      <c r="E21" s="42">
        <v>150</v>
      </c>
      <c r="F21" s="43" t="s">
        <v>55</v>
      </c>
      <c r="G21" s="42">
        <v>8.7799999999999994</v>
      </c>
      <c r="H21" s="42">
        <v>5.91</v>
      </c>
      <c r="I21" s="42">
        <v>58</v>
      </c>
      <c r="J21" s="42">
        <v>273.06</v>
      </c>
    </row>
    <row r="22" spans="1:10" ht="28.2" thickBot="1" x14ac:dyDescent="0.35">
      <c r="A22" s="20"/>
      <c r="B22" s="17" t="s">
        <v>10</v>
      </c>
      <c r="C22" s="36" t="s">
        <v>31</v>
      </c>
      <c r="D22" s="36" t="s">
        <v>28</v>
      </c>
      <c r="E22" s="42">
        <v>200</v>
      </c>
      <c r="F22" s="43" t="s">
        <v>30</v>
      </c>
      <c r="G22" s="42">
        <v>0.2</v>
      </c>
      <c r="H22" s="42">
        <v>0</v>
      </c>
      <c r="I22" s="42">
        <v>10.02</v>
      </c>
      <c r="J22" s="42">
        <v>38.99</v>
      </c>
    </row>
    <row r="23" spans="1:10" ht="15" thickBot="1" x14ac:dyDescent="0.35">
      <c r="A23" s="20"/>
      <c r="B23" s="17" t="s">
        <v>18</v>
      </c>
      <c r="C23" s="36"/>
      <c r="D23" s="36" t="s">
        <v>39</v>
      </c>
      <c r="E23" s="42">
        <v>50</v>
      </c>
      <c r="F23" s="43" t="s">
        <v>25</v>
      </c>
      <c r="G23" s="42">
        <v>4.05</v>
      </c>
      <c r="H23" s="42">
        <v>0.6</v>
      </c>
      <c r="I23" s="42">
        <v>21</v>
      </c>
      <c r="J23" s="42">
        <v>101.5</v>
      </c>
    </row>
    <row r="24" spans="1:10" ht="15" thickBot="1" x14ac:dyDescent="0.35">
      <c r="A24" s="20"/>
      <c r="B24" s="17"/>
      <c r="C24" s="22"/>
      <c r="D24" s="44" t="s">
        <v>22</v>
      </c>
      <c r="E24" s="45"/>
      <c r="F24" s="45" t="s">
        <v>23</v>
      </c>
      <c r="G24" s="42">
        <v>41.35</v>
      </c>
      <c r="H24" s="42">
        <v>42.11</v>
      </c>
      <c r="I24" s="42">
        <v>118.08</v>
      </c>
      <c r="J24" s="42">
        <v>921.59</v>
      </c>
    </row>
    <row r="25" spans="1:10" x14ac:dyDescent="0.3">
      <c r="A25" s="20"/>
      <c r="B25" s="8"/>
      <c r="C25" s="31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2024-03-14T07:00:18Z</dcterms:modified>
</cp:coreProperties>
</file>